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<sst xmlns="http://schemas.openxmlformats.org/spreadsheetml/2006/main" count="189" uniqueCount="88">
  <si>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</si>
  <si>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</si>
  <si>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</si>
  <si>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</si>
  <si>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</si>
  <si>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</si>
  <si>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</si>
  <si>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</si>
  <si>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</si>
  <si>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</si>
  <si>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</si>
  <si>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</si>
  <si>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</si>
  <si>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</si>
  <si>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</si>
  <si>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</si>
  <si>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</si>
  <si>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</si>
  <si>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</si>
  <si>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</si>
  <si>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</si>
  <si>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</si>
  <si>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</si>
  <si>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</si>
  <si>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</si>
  <si>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</si>
  <si>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</si>
  <si>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</si>
  <si>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</si>
  <si>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</si>
  <si>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</si>
  <si>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</si>
  <si>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</si>
  <si>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</si>
  <si>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</si>
  <si>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</si>
  <si>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</si>
  <si>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</si>
  <si>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</si>
  <si>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</si>
  <si>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</si>
  <si>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</si>
  <si>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</si>
  <si>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</si>
  <si>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</si>
  <si>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</si>
  <si>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</si>
  <si>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</si>
  <si>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</si>
  <si>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</si>
  <si>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edu783333</t>
  </si>
  <si>
    <t>Московский</t>
  </si>
  <si>
    <t>ГБОУ Морская школа</t>
  </si>
  <si>
    <t>1. Государственная</t>
  </si>
  <si>
    <t>Нет</t>
  </si>
  <si>
    <t>Да</t>
  </si>
  <si>
    <t>да</t>
  </si>
  <si>
    <t>-</t>
  </si>
  <si>
    <t>edu783334</t>
  </si>
  <si>
    <t>ГБОУ СОШ №351</t>
  </si>
  <si>
    <t>нет, выше</t>
  </si>
  <si>
    <t>edu783339</t>
  </si>
  <si>
    <t>ГБОУ СОШ №358</t>
  </si>
  <si>
    <t>edu783340</t>
  </si>
  <si>
    <t>ГБОУ СОШ №362</t>
  </si>
  <si>
    <t>edu783337</t>
  </si>
  <si>
    <t>ГБОУ СОШ №355</t>
  </si>
  <si>
    <t>нет, ниже</t>
  </si>
  <si>
    <t>edu783343</t>
  </si>
  <si>
    <t>ГБОУ СОШ №372</t>
  </si>
  <si>
    <t>edu783346</t>
  </si>
  <si>
    <t>ГБОУ СОШ №484</t>
  </si>
  <si>
    <t>edu783350</t>
  </si>
  <si>
    <t>ГБОУ СОШ №496</t>
  </si>
  <si>
    <t>edu783355</t>
  </si>
  <si>
    <t>ГБОУ СОШ №519</t>
  </si>
  <si>
    <t>edu783356</t>
  </si>
  <si>
    <t>ГБОУ гимназия №524</t>
  </si>
  <si>
    <t>edu783361</t>
  </si>
  <si>
    <t>ГБОУ СОШ №543</t>
  </si>
  <si>
    <t>edu783352</t>
  </si>
  <si>
    <t>ГБОУ СОШ №508</t>
  </si>
  <si>
    <t>edu783359</t>
  </si>
  <si>
    <t>ГБОУ СОШ №536</t>
  </si>
  <si>
    <t>edu783360</t>
  </si>
  <si>
    <t>ГБОУ СОШ №537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</si>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</sst>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0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7" width="5.7265625" customWidth="1"/>
    <col min="48" max="48" width="9" customWidth="1"/>
    <col min="49" max="54" width="5.7265625" customWidth="1"/>
    <col min="55" max="62" width="8.453125" customWidth="1"/>
  </cols>
  <sheetData>
    <row r="1" spans="1:62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 t="s">
        <v>8</v>
      </c>
      <c r="AW1" s="7" t="s">
        <v>9</v>
      </c>
      <c r="AX1" s="8"/>
      <c r="AY1" s="8"/>
      <c r="AZ1" s="8"/>
      <c r="BA1" s="8"/>
      <c r="BB1" s="8"/>
      <c r="BC1" s="8"/>
      <c r="BD1" s="6"/>
      <c r="BE1" s="7" t="s">
        <v>10</v>
      </c>
      <c r="BF1" s="8"/>
      <c r="BG1" s="8"/>
      <c r="BH1" s="8"/>
      <c r="BI1" s="8"/>
      <c r="BJ1" s="6"/>
    </row>
    <row r="2" spans="1:62" x14ac:dyDescent="0.35">
      <c r="B2" s="10">
        <v>17.567104204031491</v>
      </c>
      <c r="C2" s="10">
        <v>17.846819846601424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56.478711162255465</v>
      </c>
      <c r="AA2" s="19">
        <v>54.737793851717903</v>
      </c>
      <c r="AB2" s="19">
        <v>56.058489742470542</v>
      </c>
      <c r="AC2" s="19">
        <v>81.962025316455694</v>
      </c>
      <c r="AD2" s="19">
        <v>59.694092827004226</v>
      </c>
      <c r="AE2" s="19">
        <v>54.356540084388186</v>
      </c>
      <c r="AF2" s="19">
        <v>53.196202531645568</v>
      </c>
      <c r="AG2" s="19">
        <v>65.179324894514778</v>
      </c>
      <c r="AH2" s="19">
        <v>48.09071729957806</v>
      </c>
      <c r="AI2" s="19">
        <v>66.350210970464133</v>
      </c>
      <c r="AJ2" s="19">
        <v>58.227848101265828</v>
      </c>
      <c r="AK2" s="19">
        <v>59.430379746835442</v>
      </c>
      <c r="AL2" s="19">
        <v>41.508438818565402</v>
      </c>
      <c r="AM2" s="19">
        <v>43.291139240506332</v>
      </c>
      <c r="AN2" s="19">
        <v>55.611814345991569</v>
      </c>
      <c r="AO2" s="19">
        <v>71.708860759493675</v>
      </c>
      <c r="AP2" s="19">
        <v>41.940928270042193</v>
      </c>
      <c r="AQ2" s="19">
        <v>65.759493670886073</v>
      </c>
      <c r="AR2" s="19">
        <v>55.506329113924053</v>
      </c>
      <c r="AS2" s="19">
        <v>58.449367088607602</v>
      </c>
      <c r="AT2" s="19">
        <v>51.666666666666664</v>
      </c>
      <c r="AU2" s="19">
        <v>42.679324894514771</v>
      </c>
      <c r="AV2" s="20">
        <v>19</v>
      </c>
      <c r="AW2" s="21" t="s">
        <v>11</v>
      </c>
      <c r="AY2" s="21" t="s">
        <v>12</v>
      </c>
      <c r="BD2" s="18"/>
      <c r="BE2" s="16"/>
      <c r="BF2" s="17"/>
      <c r="BG2" s="17"/>
      <c r="BH2" s="17"/>
      <c r="BI2" s="17"/>
      <c r="BJ2" s="18"/>
    </row>
    <row r="3" spans="1:62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13</v>
      </c>
      <c r="AR3" s="24" t="s">
        <v>13</v>
      </c>
      <c r="AS3" s="24" t="s">
        <v>13</v>
      </c>
      <c r="AT3" s="24" t="s">
        <v>13</v>
      </c>
      <c r="AU3" s="24" t="s">
        <v>13</v>
      </c>
      <c r="AV3" s="17"/>
      <c r="AW3" s="25">
        <v>31.868131868131865</v>
      </c>
      <c r="AY3" s="21">
        <v>67.582417582417591</v>
      </c>
      <c r="BD3" s="18" t="s">
        <v>15</v>
      </c>
      <c r="BE3" s="16"/>
      <c r="BF3" s="17"/>
      <c r="BG3" s="17"/>
      <c r="BH3" s="17"/>
      <c r="BI3" s="17"/>
      <c r="BJ3" s="18" t="s">
        <v>15</v>
      </c>
    </row>
    <row r="4" spans="1:62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14</v>
      </c>
      <c r="S4" s="30">
        <v>18</v>
      </c>
      <c r="T4" s="30">
        <v>21</v>
      </c>
      <c r="U4" s="30">
        <v>29</v>
      </c>
      <c r="V4" s="31">
        <v>9</v>
      </c>
      <c r="W4" s="31">
        <v>17</v>
      </c>
      <c r="X4" s="31">
        <v>23</v>
      </c>
      <c r="Y4" s="31">
        <v>29</v>
      </c>
      <c r="Z4" s="32">
        <v>22</v>
      </c>
      <c r="AA4" s="33">
        <v>7</v>
      </c>
      <c r="AB4" s="32">
        <v>29</v>
      </c>
      <c r="AC4" s="32">
        <v>1</v>
      </c>
      <c r="AD4" s="32">
        <v>2</v>
      </c>
      <c r="AE4" s="32">
        <v>2</v>
      </c>
      <c r="AF4" s="32">
        <v>2</v>
      </c>
      <c r="AG4" s="32">
        <v>2</v>
      </c>
      <c r="AH4" s="32">
        <v>2</v>
      </c>
      <c r="AI4" s="32">
        <v>1</v>
      </c>
      <c r="AJ4" s="32">
        <v>1</v>
      </c>
      <c r="AK4" s="32">
        <v>1</v>
      </c>
      <c r="AL4" s="32">
        <v>2</v>
      </c>
      <c r="AM4" s="32">
        <v>2</v>
      </c>
      <c r="AN4" s="32">
        <v>2</v>
      </c>
      <c r="AO4" s="32">
        <v>2</v>
      </c>
      <c r="AP4" s="32">
        <v>1</v>
      </c>
      <c r="AQ4" s="32">
        <v>1</v>
      </c>
      <c r="AR4" s="32">
        <v>1</v>
      </c>
      <c r="AS4" s="32">
        <v>2</v>
      </c>
      <c r="AT4" s="32">
        <v>1</v>
      </c>
      <c r="AU4" s="32">
        <v>1</v>
      </c>
      <c r="AV4" s="34"/>
      <c r="AW4" s="35"/>
      <c r="AX4" s="36"/>
      <c r="AY4" s="36"/>
      <c r="AZ4" s="36"/>
      <c r="BA4" s="36"/>
      <c r="BB4" s="36"/>
      <c r="BC4" s="36"/>
      <c r="BD4" s="37">
        <v>6</v>
      </c>
      <c r="BE4" s="35"/>
      <c r="BF4" s="36"/>
      <c r="BG4" s="36"/>
      <c r="BH4" s="36"/>
      <c r="BI4" s="36"/>
      <c r="BJ4" s="37">
        <v>3</v>
      </c>
    </row>
    <row r="5" spans="1:62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1">
        <v>2</v>
      </c>
      <c r="AE5" s="41">
        <v>3.1</v>
      </c>
      <c r="AF5" s="41">
        <v>3.2</v>
      </c>
      <c r="AG5" s="41">
        <v>4.0999999999999996</v>
      </c>
      <c r="AH5" s="41">
        <v>4.2</v>
      </c>
      <c r="AI5" s="41">
        <v>5.0999999999999996</v>
      </c>
      <c r="AJ5" s="41">
        <v>5.2</v>
      </c>
      <c r="AK5" s="41">
        <v>6.1</v>
      </c>
      <c r="AL5" s="41">
        <v>6.2</v>
      </c>
      <c r="AM5" s="41">
        <v>7.1</v>
      </c>
      <c r="AN5" s="41">
        <v>7.2</v>
      </c>
      <c r="AO5" s="41">
        <v>8.1</v>
      </c>
      <c r="AP5" s="41">
        <v>8.1999999999999993</v>
      </c>
      <c r="AQ5" s="41">
        <v>9.1</v>
      </c>
      <c r="AR5" s="41">
        <v>9.1999999999999993</v>
      </c>
      <c r="AS5" s="41">
        <v>9.3000000000000007</v>
      </c>
      <c r="AT5" s="41">
        <v>10.1</v>
      </c>
      <c r="AU5" s="41">
        <v>10.199999999999999</v>
      </c>
      <c r="AV5" s="39" t="s">
        <v>35</v>
      </c>
      <c r="AW5" s="38" t="s">
        <v>36</v>
      </c>
      <c r="AX5" s="42" t="s">
        <v>37</v>
      </c>
      <c r="AY5" s="42" t="s">
        <v>38</v>
      </c>
      <c r="AZ5" s="38" t="s">
        <v>39</v>
      </c>
      <c r="BA5" s="38" t="s">
        <v>40</v>
      </c>
      <c r="BB5" s="38" t="s">
        <v>41</v>
      </c>
      <c r="BC5" s="38" t="s">
        <v>42</v>
      </c>
      <c r="BD5" s="38" t="s">
        <v>43</v>
      </c>
      <c r="BE5" s="38" t="s">
        <v>44</v>
      </c>
      <c r="BF5" s="38" t="s">
        <v>45</v>
      </c>
      <c r="BG5" s="38" t="s">
        <v>46</v>
      </c>
      <c r="BH5" s="38" t="s">
        <v>47</v>
      </c>
      <c r="BI5" s="38" t="s">
        <v>48</v>
      </c>
      <c r="BJ5" s="38" t="s">
        <v>49</v>
      </c>
    </row>
    <row r="6" spans="1:62" x14ac:dyDescent="0.35">
      <c r="A6" s="43" t="s">
        <v>50</v>
      </c>
      <c r="B6" s="44">
        <v>11002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55</v>
      </c>
      <c r="H6" s="32">
        <v>109</v>
      </c>
      <c r="I6" s="32">
        <v>23</v>
      </c>
      <c r="J6" s="10">
        <v>21.100917431192663</v>
      </c>
      <c r="K6" s="10">
        <v>17.347826086956523</v>
      </c>
      <c r="L6" s="10">
        <v>18</v>
      </c>
      <c r="M6" s="10">
        <v>4.5488129885436148</v>
      </c>
      <c r="N6" s="10">
        <v>1.85901226650996</v>
      </c>
      <c r="O6" s="10">
        <v>15.488813820446563</v>
      </c>
      <c r="P6" s="10">
        <v>19.206838353466484</v>
      </c>
      <c r="Q6" s="32" t="s">
        <v>56</v>
      </c>
      <c r="R6" s="10">
        <v>34.782608695652172</v>
      </c>
      <c r="S6" s="10">
        <v>26.086956521739129</v>
      </c>
      <c r="T6" s="10">
        <v>17.391304347826086</v>
      </c>
      <c r="U6" s="10">
        <v>21.739130434782609</v>
      </c>
      <c r="V6" s="10">
        <v>4.3478260869565215</v>
      </c>
      <c r="W6" s="10">
        <v>39.130434782608695</v>
      </c>
      <c r="X6" s="10">
        <v>47.826086956521742</v>
      </c>
      <c r="Y6" s="46">
        <v>8.695652173913043</v>
      </c>
      <c r="Z6" s="47">
        <v>58.89328063241107</v>
      </c>
      <c r="AA6" s="47">
        <v>62.732919254658384</v>
      </c>
      <c r="AB6" s="47">
        <v>59.820089955022496</v>
      </c>
      <c r="AC6" s="47">
        <v>82.608695652173907</v>
      </c>
      <c r="AD6" s="48">
        <v>50</v>
      </c>
      <c r="AE6" s="47">
        <v>60.869565217391312</v>
      </c>
      <c r="AF6" s="48">
        <v>32.608695652173914</v>
      </c>
      <c r="AG6" s="47">
        <v>73.91304347826086</v>
      </c>
      <c r="AH6" s="48">
        <v>39.130434782608695</v>
      </c>
      <c r="AI6" s="47">
        <v>73.91304347826086</v>
      </c>
      <c r="AJ6" s="47">
        <v>86.956521739130437</v>
      </c>
      <c r="AK6" s="47">
        <v>65.217391304347828</v>
      </c>
      <c r="AL6" s="47">
        <v>58.695652173913047</v>
      </c>
      <c r="AM6" s="48">
        <v>26.086956521739129</v>
      </c>
      <c r="AN6" s="47">
        <v>76.08695652173914</v>
      </c>
      <c r="AO6" s="47">
        <v>82.608695652173907</v>
      </c>
      <c r="AP6" s="47">
        <v>69.565217391304344</v>
      </c>
      <c r="AQ6" s="47">
        <v>78.260869565217391</v>
      </c>
      <c r="AR6" s="48">
        <v>43.478260869565219</v>
      </c>
      <c r="AS6" s="47">
        <v>69.565217391304344</v>
      </c>
      <c r="AT6" s="48">
        <v>39.130434782608695</v>
      </c>
      <c r="AU6" s="49">
        <v>56.521739130434781</v>
      </c>
      <c r="AV6" s="50">
        <v>31.578947368421051</v>
      </c>
      <c r="AW6" s="32">
        <v>0</v>
      </c>
      <c r="AX6" s="32">
        <v>0</v>
      </c>
      <c r="AY6" s="32">
        <v>0</v>
      </c>
      <c r="AZ6" s="32">
        <v>1</v>
      </c>
      <c r="BA6" s="32">
        <v>1</v>
      </c>
      <c r="BB6" s="32">
        <v>1</v>
      </c>
      <c r="BC6" s="32">
        <v>3</v>
      </c>
      <c r="BD6" s="10">
        <v>50</v>
      </c>
      <c r="BE6" s="32">
        <v>0</v>
      </c>
      <c r="BF6" s="32">
        <v>0</v>
      </c>
      <c r="BG6" s="32">
        <v>0</v>
      </c>
      <c r="BH6" s="32" t="s">
        <v>57</v>
      </c>
      <c r="BI6" s="32">
        <v>0</v>
      </c>
      <c r="BJ6" s="10">
        <v>0</v>
      </c>
    </row>
    <row r="7" spans="1:62" x14ac:dyDescent="0.35">
      <c r="A7" s="43" t="s">
        <v>58</v>
      </c>
      <c r="B7" s="44">
        <v>11351</v>
      </c>
      <c r="C7" s="45" t="s">
        <v>51</v>
      </c>
      <c r="D7" s="45" t="s">
        <v>59</v>
      </c>
      <c r="E7" s="45" t="s">
        <v>53</v>
      </c>
      <c r="F7" s="44" t="s">
        <v>54</v>
      </c>
      <c r="G7" s="44" t="s">
        <v>54</v>
      </c>
      <c r="H7" s="32">
        <v>97</v>
      </c>
      <c r="I7" s="32">
        <v>32</v>
      </c>
      <c r="J7" s="10">
        <v>32.989690721649481</v>
      </c>
      <c r="K7" s="10">
        <v>19.96875</v>
      </c>
      <c r="L7" s="10">
        <v>20</v>
      </c>
      <c r="M7" s="10">
        <v>5.3970384650795653</v>
      </c>
      <c r="N7" s="10">
        <v>1.8699440622290207</v>
      </c>
      <c r="O7" s="10">
        <v>18.09880593777098</v>
      </c>
      <c r="P7" s="10">
        <v>21.83869406222902</v>
      </c>
      <c r="Q7" s="32" t="s">
        <v>60</v>
      </c>
      <c r="R7" s="10">
        <v>15.625</v>
      </c>
      <c r="S7" s="10">
        <v>9.375</v>
      </c>
      <c r="T7" s="10">
        <v>31.25</v>
      </c>
      <c r="U7" s="10">
        <v>43.75</v>
      </c>
      <c r="V7" s="10">
        <v>6.25</v>
      </c>
      <c r="W7" s="10">
        <v>15.625</v>
      </c>
      <c r="X7" s="10">
        <v>50</v>
      </c>
      <c r="Y7" s="46">
        <v>28.125</v>
      </c>
      <c r="Z7" s="47">
        <v>67.897727272727266</v>
      </c>
      <c r="AA7" s="47">
        <v>71.875</v>
      </c>
      <c r="AB7" s="47">
        <v>68.857758620689651</v>
      </c>
      <c r="AC7" s="48">
        <v>68.75</v>
      </c>
      <c r="AD7" s="47">
        <v>89.0625</v>
      </c>
      <c r="AE7" s="48">
        <v>40.625</v>
      </c>
      <c r="AF7" s="47">
        <v>68.75</v>
      </c>
      <c r="AG7" s="47">
        <v>84.375</v>
      </c>
      <c r="AH7" s="48">
        <v>42.1875</v>
      </c>
      <c r="AI7" s="48">
        <v>53.125</v>
      </c>
      <c r="AJ7" s="47">
        <v>62.5</v>
      </c>
      <c r="AK7" s="48">
        <v>43.75</v>
      </c>
      <c r="AL7" s="47">
        <v>75</v>
      </c>
      <c r="AM7" s="47">
        <v>56.25</v>
      </c>
      <c r="AN7" s="47">
        <v>84.375</v>
      </c>
      <c r="AO7" s="47">
        <v>84.375</v>
      </c>
      <c r="AP7" s="47">
        <v>53.125</v>
      </c>
      <c r="AQ7" s="47">
        <v>93.75</v>
      </c>
      <c r="AR7" s="47">
        <v>62.5</v>
      </c>
      <c r="AS7" s="47">
        <v>87.5</v>
      </c>
      <c r="AT7" s="47">
        <v>93.75</v>
      </c>
      <c r="AU7" s="51">
        <v>40.625</v>
      </c>
      <c r="AV7" s="50">
        <v>31.578947368421051</v>
      </c>
      <c r="AW7" s="32">
        <v>0</v>
      </c>
      <c r="AX7" s="32">
        <v>0</v>
      </c>
      <c r="AY7" s="32">
        <v>0</v>
      </c>
      <c r="AZ7" s="32">
        <v>1</v>
      </c>
      <c r="BA7" s="32">
        <v>0</v>
      </c>
      <c r="BB7" s="32">
        <v>0</v>
      </c>
      <c r="BC7" s="32">
        <v>1</v>
      </c>
      <c r="BD7" s="10">
        <v>16.666666666666664</v>
      </c>
      <c r="BE7" s="32">
        <v>1</v>
      </c>
      <c r="BF7" s="32">
        <v>1</v>
      </c>
      <c r="BG7" s="32">
        <v>0</v>
      </c>
      <c r="BH7" s="32" t="s">
        <v>57</v>
      </c>
      <c r="BI7" s="32">
        <v>2</v>
      </c>
      <c r="BJ7" s="10">
        <v>66.666666666666657</v>
      </c>
    </row>
    <row r="8" spans="1:62" x14ac:dyDescent="0.35">
      <c r="A8" s="43" t="s">
        <v>61</v>
      </c>
      <c r="B8" s="44">
        <v>11358</v>
      </c>
      <c r="C8" s="45" t="s">
        <v>51</v>
      </c>
      <c r="D8" s="45" t="s">
        <v>62</v>
      </c>
      <c r="E8" s="45" t="s">
        <v>53</v>
      </c>
      <c r="F8" s="44" t="s">
        <v>54</v>
      </c>
      <c r="G8" s="44" t="s">
        <v>55</v>
      </c>
      <c r="H8" s="32">
        <v>126</v>
      </c>
      <c r="I8" s="32">
        <v>23</v>
      </c>
      <c r="J8" s="10">
        <v>18.253968253968253</v>
      </c>
      <c r="K8" s="10">
        <v>16.913043478260871</v>
      </c>
      <c r="L8" s="10">
        <v>18</v>
      </c>
      <c r="M8" s="10">
        <v>4.2737363201755159</v>
      </c>
      <c r="N8" s="10">
        <v>1.7465937296268439</v>
      </c>
      <c r="O8" s="10">
        <v>15.166449748634028</v>
      </c>
      <c r="P8" s="10">
        <v>18.659637207887716</v>
      </c>
      <c r="Q8" s="32" t="s">
        <v>56</v>
      </c>
      <c r="R8" s="10">
        <v>26.086956521739129</v>
      </c>
      <c r="S8" s="10">
        <v>30.434782608695656</v>
      </c>
      <c r="T8" s="10">
        <v>34.782608695652172</v>
      </c>
      <c r="U8" s="10">
        <v>8.695652173913043</v>
      </c>
      <c r="V8" s="10">
        <v>4.3478260869565215</v>
      </c>
      <c r="W8" s="10">
        <v>43.478260869565219</v>
      </c>
      <c r="X8" s="10">
        <v>47.826086956521742</v>
      </c>
      <c r="Y8" s="46">
        <v>4.3478260869565215</v>
      </c>
      <c r="Z8" s="47">
        <v>58.498023715415023</v>
      </c>
      <c r="AA8" s="47">
        <v>57.763975155279503</v>
      </c>
      <c r="AB8" s="47">
        <v>58.320839580209906</v>
      </c>
      <c r="AC8" s="48">
        <v>78.260869565217391</v>
      </c>
      <c r="AD8" s="48">
        <v>54.347826086956516</v>
      </c>
      <c r="AE8" s="47">
        <v>69.565217391304344</v>
      </c>
      <c r="AF8" s="47">
        <v>78.260869565217391</v>
      </c>
      <c r="AG8" s="47">
        <v>78.260869565217391</v>
      </c>
      <c r="AH8" s="48">
        <v>36.95652173913043</v>
      </c>
      <c r="AI8" s="47">
        <v>78.260869565217391</v>
      </c>
      <c r="AJ8" s="47">
        <v>60.869565217391312</v>
      </c>
      <c r="AK8" s="47">
        <v>100</v>
      </c>
      <c r="AL8" s="48">
        <v>26.086956521739129</v>
      </c>
      <c r="AM8" s="47">
        <v>54.347826086956516</v>
      </c>
      <c r="AN8" s="47">
        <v>67.391304347826093</v>
      </c>
      <c r="AO8" s="48">
        <v>63.04347826086957</v>
      </c>
      <c r="AP8" s="48">
        <v>34.782608695652172</v>
      </c>
      <c r="AQ8" s="48">
        <v>47.826086956521742</v>
      </c>
      <c r="AR8" s="48">
        <v>34.782608695652172</v>
      </c>
      <c r="AS8" s="48">
        <v>56.521739130434781</v>
      </c>
      <c r="AT8" s="47">
        <v>82.608695652173907</v>
      </c>
      <c r="AU8" s="51">
        <v>4.3478260869565215</v>
      </c>
      <c r="AV8" s="50">
        <v>52.631578947368418</v>
      </c>
      <c r="AW8" s="32">
        <v>0</v>
      </c>
      <c r="AX8" s="32">
        <v>0</v>
      </c>
      <c r="AY8" s="32">
        <v>0</v>
      </c>
      <c r="AZ8" s="32">
        <v>1</v>
      </c>
      <c r="BA8" s="32">
        <v>1</v>
      </c>
      <c r="BB8" s="32">
        <v>1</v>
      </c>
      <c r="BC8" s="32">
        <v>3</v>
      </c>
      <c r="BD8" s="10">
        <v>50</v>
      </c>
      <c r="BE8" s="32">
        <v>0</v>
      </c>
      <c r="BF8" s="32">
        <v>0</v>
      </c>
      <c r="BG8" s="32">
        <v>0</v>
      </c>
      <c r="BH8" s="32" t="s">
        <v>57</v>
      </c>
      <c r="BI8" s="32">
        <v>0</v>
      </c>
      <c r="BJ8" s="10">
        <v>0</v>
      </c>
    </row>
    <row r="9" spans="1:62" x14ac:dyDescent="0.35">
      <c r="A9" s="43" t="s">
        <v>63</v>
      </c>
      <c r="B9" s="44">
        <v>11362</v>
      </c>
      <c r="C9" s="45" t="s">
        <v>51</v>
      </c>
      <c r="D9" s="45" t="s">
        <v>64</v>
      </c>
      <c r="E9" s="45" t="s">
        <v>53</v>
      </c>
      <c r="F9" s="44" t="s">
        <v>54</v>
      </c>
      <c r="G9" s="44" t="s">
        <v>54</v>
      </c>
      <c r="H9" s="32">
        <v>131</v>
      </c>
      <c r="I9" s="32">
        <v>29</v>
      </c>
      <c r="J9" s="10">
        <v>22.137404580152673</v>
      </c>
      <c r="K9" s="10">
        <v>18.206896551724139</v>
      </c>
      <c r="L9" s="10">
        <v>18</v>
      </c>
      <c r="M9" s="10">
        <v>4.4027532809824796</v>
      </c>
      <c r="N9" s="10">
        <v>1.6024092432805066</v>
      </c>
      <c r="O9" s="10">
        <v>16.60448730844363</v>
      </c>
      <c r="P9" s="10">
        <v>19.809305795004647</v>
      </c>
      <c r="Q9" s="32" t="s">
        <v>56</v>
      </c>
      <c r="R9" s="10">
        <v>24.137931034482758</v>
      </c>
      <c r="S9" s="10">
        <v>34.482758620689658</v>
      </c>
      <c r="T9" s="10">
        <v>20.689655172413794</v>
      </c>
      <c r="U9" s="10">
        <v>20.689655172413794</v>
      </c>
      <c r="V9" s="10">
        <v>0</v>
      </c>
      <c r="W9" s="10">
        <v>41.379310344827587</v>
      </c>
      <c r="X9" s="10">
        <v>48.275862068965516</v>
      </c>
      <c r="Y9" s="46">
        <v>10.344827586206897</v>
      </c>
      <c r="Z9" s="47">
        <v>63.322884012539184</v>
      </c>
      <c r="AA9" s="47">
        <v>61.083743842364527</v>
      </c>
      <c r="AB9" s="47">
        <v>62.782401902497028</v>
      </c>
      <c r="AC9" s="47">
        <v>89.65517241379311</v>
      </c>
      <c r="AD9" s="48">
        <v>55.172413793103445</v>
      </c>
      <c r="AE9" s="47">
        <v>63.793103448275865</v>
      </c>
      <c r="AF9" s="47">
        <v>56.896551724137936</v>
      </c>
      <c r="AG9" s="47">
        <v>87.931034482758619</v>
      </c>
      <c r="AH9" s="47">
        <v>56.896551724137936</v>
      </c>
      <c r="AI9" s="48">
        <v>58.620689655172406</v>
      </c>
      <c r="AJ9" s="47">
        <v>82.758620689655174</v>
      </c>
      <c r="AK9" s="48">
        <v>17.241379310344829</v>
      </c>
      <c r="AL9" s="47">
        <v>44.827586206896555</v>
      </c>
      <c r="AM9" s="47">
        <v>46.551724137931032</v>
      </c>
      <c r="AN9" s="47">
        <v>60.344827586206897</v>
      </c>
      <c r="AO9" s="47">
        <v>72.41379310344827</v>
      </c>
      <c r="AP9" s="47">
        <v>68.965517241379317</v>
      </c>
      <c r="AQ9" s="47">
        <v>72.41379310344827</v>
      </c>
      <c r="AR9" s="47">
        <v>72.41379310344827</v>
      </c>
      <c r="AS9" s="47">
        <v>70.689655172413794</v>
      </c>
      <c r="AT9" s="47">
        <v>79.310344827586206</v>
      </c>
      <c r="AU9" s="49">
        <v>48.275862068965516</v>
      </c>
      <c r="AV9" s="50">
        <v>15.789473684210526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1</v>
      </c>
      <c r="BC9" s="32">
        <v>1</v>
      </c>
      <c r="BD9" s="10">
        <v>16.666666666666664</v>
      </c>
      <c r="BE9" s="32">
        <v>0</v>
      </c>
      <c r="BF9" s="32">
        <v>0</v>
      </c>
      <c r="BG9" s="32">
        <v>0</v>
      </c>
      <c r="BH9" s="32" t="s">
        <v>57</v>
      </c>
      <c r="BI9" s="32">
        <v>0</v>
      </c>
      <c r="BJ9" s="10">
        <v>0</v>
      </c>
    </row>
    <row r="10" spans="1:62" x14ac:dyDescent="0.35">
      <c r="A10" s="43" t="s">
        <v>65</v>
      </c>
      <c r="B10" s="44">
        <v>11355</v>
      </c>
      <c r="C10" s="45" t="s">
        <v>51</v>
      </c>
      <c r="D10" s="45" t="s">
        <v>66</v>
      </c>
      <c r="E10" s="45" t="s">
        <v>53</v>
      </c>
      <c r="F10" s="44" t="s">
        <v>54</v>
      </c>
      <c r="G10" s="44" t="s">
        <v>54</v>
      </c>
      <c r="H10" s="32">
        <v>58</v>
      </c>
      <c r="I10" s="32">
        <v>26</v>
      </c>
      <c r="J10" s="10">
        <v>44.827586206896555</v>
      </c>
      <c r="K10" s="10">
        <v>15.153846153846153</v>
      </c>
      <c r="L10" s="10">
        <v>17</v>
      </c>
      <c r="M10" s="10">
        <v>5.0254735712552119</v>
      </c>
      <c r="N10" s="10">
        <v>1.9316943539166684</v>
      </c>
      <c r="O10" s="10">
        <v>13.222151799929485</v>
      </c>
      <c r="P10" s="10">
        <v>17.085540507762822</v>
      </c>
      <c r="Q10" s="32" t="s">
        <v>67</v>
      </c>
      <c r="R10" s="10">
        <v>42.307692307692307</v>
      </c>
      <c r="S10" s="10">
        <v>38.461538461538467</v>
      </c>
      <c r="T10" s="10">
        <v>11.538461538461538</v>
      </c>
      <c r="U10" s="10">
        <v>7.6923076923076925</v>
      </c>
      <c r="V10" s="10">
        <v>11.538461538461538</v>
      </c>
      <c r="W10" s="10">
        <v>42.307692307692307</v>
      </c>
      <c r="X10" s="10">
        <v>46.153846153846153</v>
      </c>
      <c r="Y10" s="46">
        <v>0</v>
      </c>
      <c r="Z10" s="48">
        <v>55.24475524475524</v>
      </c>
      <c r="AA10" s="48">
        <v>42.857142857142854</v>
      </c>
      <c r="AB10" s="48">
        <v>52.254641909814325</v>
      </c>
      <c r="AC10" s="47">
        <v>92.307692307692307</v>
      </c>
      <c r="AD10" s="47">
        <v>63.46153846153846</v>
      </c>
      <c r="AE10" s="48">
        <v>50</v>
      </c>
      <c r="AF10" s="47">
        <v>53.846153846153847</v>
      </c>
      <c r="AG10" s="47">
        <v>82.692307692307693</v>
      </c>
      <c r="AH10" s="47">
        <v>69.230769230769226</v>
      </c>
      <c r="AI10" s="47">
        <v>88.461538461538453</v>
      </c>
      <c r="AJ10" s="48">
        <v>57.692307692307686</v>
      </c>
      <c r="AK10" s="47">
        <v>88.461538461538453</v>
      </c>
      <c r="AL10" s="48">
        <v>23.076923076923077</v>
      </c>
      <c r="AM10" s="48">
        <v>21.153846153846153</v>
      </c>
      <c r="AN10" s="48">
        <v>26.923076923076923</v>
      </c>
      <c r="AO10" s="47">
        <v>82.692307692307693</v>
      </c>
      <c r="AP10" s="48">
        <v>38.461538461538467</v>
      </c>
      <c r="AQ10" s="48">
        <v>30.76923076923077</v>
      </c>
      <c r="AR10" s="48">
        <v>34.615384615384613</v>
      </c>
      <c r="AS10" s="48">
        <v>50</v>
      </c>
      <c r="AT10" s="48">
        <v>19.230769230769234</v>
      </c>
      <c r="AU10" s="51">
        <v>19.230769230769234</v>
      </c>
      <c r="AV10" s="50">
        <v>57.894736842105267</v>
      </c>
      <c r="AW10" s="32">
        <v>1</v>
      </c>
      <c r="AX10" s="32">
        <v>1</v>
      </c>
      <c r="AY10" s="32">
        <v>1</v>
      </c>
      <c r="AZ10" s="32">
        <v>1</v>
      </c>
      <c r="BA10" s="32">
        <v>1</v>
      </c>
      <c r="BB10" s="32">
        <v>1</v>
      </c>
      <c r="BC10" s="32">
        <v>6</v>
      </c>
      <c r="BD10" s="10">
        <v>100</v>
      </c>
      <c r="BE10" s="32">
        <v>1</v>
      </c>
      <c r="BF10" s="32">
        <v>0</v>
      </c>
      <c r="BG10" s="32">
        <v>0</v>
      </c>
      <c r="BH10" s="32" t="s">
        <v>57</v>
      </c>
      <c r="BI10" s="32">
        <v>1</v>
      </c>
      <c r="BJ10" s="10">
        <v>33.333333333333329</v>
      </c>
    </row>
    <row r="11" spans="1:62" x14ac:dyDescent="0.35">
      <c r="A11" s="43" t="s">
        <v>68</v>
      </c>
      <c r="B11" s="44">
        <v>11372</v>
      </c>
      <c r="C11" s="45" t="s">
        <v>51</v>
      </c>
      <c r="D11" s="45" t="s">
        <v>69</v>
      </c>
      <c r="E11" s="45" t="s">
        <v>53</v>
      </c>
      <c r="F11" s="44" t="s">
        <v>54</v>
      </c>
      <c r="G11" s="44" t="s">
        <v>54</v>
      </c>
      <c r="H11" s="32">
        <v>64</v>
      </c>
      <c r="I11" s="32">
        <v>23</v>
      </c>
      <c r="J11" s="10">
        <v>35.9375</v>
      </c>
      <c r="K11" s="10">
        <v>14.521739130434783</v>
      </c>
      <c r="L11" s="10">
        <v>12</v>
      </c>
      <c r="M11" s="10">
        <v>5.7908200488311392</v>
      </c>
      <c r="N11" s="10">
        <v>2.366596633240702</v>
      </c>
      <c r="O11" s="10">
        <v>12.155142497194081</v>
      </c>
      <c r="P11" s="10">
        <v>16.888335763675485</v>
      </c>
      <c r="Q11" s="32" t="s">
        <v>67</v>
      </c>
      <c r="R11" s="10">
        <v>60.869565217391312</v>
      </c>
      <c r="S11" s="10">
        <v>13.043478260869565</v>
      </c>
      <c r="T11" s="10">
        <v>0</v>
      </c>
      <c r="U11" s="10">
        <v>26.086956521739129</v>
      </c>
      <c r="V11" s="10">
        <v>13.043478260869565</v>
      </c>
      <c r="W11" s="10">
        <v>56.521739130434781</v>
      </c>
      <c r="X11" s="10">
        <v>26.086956521739129</v>
      </c>
      <c r="Y11" s="46">
        <v>4.3478260869565215</v>
      </c>
      <c r="Z11" s="48">
        <v>47.233201581027672</v>
      </c>
      <c r="AA11" s="47">
        <v>59.006211180124225</v>
      </c>
      <c r="AB11" s="48">
        <v>50.074962518740627</v>
      </c>
      <c r="AC11" s="47">
        <v>91.304347826086953</v>
      </c>
      <c r="AD11" s="48">
        <v>45.652173913043477</v>
      </c>
      <c r="AE11" s="48">
        <v>32.608695652173914</v>
      </c>
      <c r="AF11" s="48">
        <v>26.086956521739129</v>
      </c>
      <c r="AG11" s="47">
        <v>86.956521739130437</v>
      </c>
      <c r="AH11" s="48">
        <v>19.565217391304348</v>
      </c>
      <c r="AI11" s="48">
        <v>60.869565217391312</v>
      </c>
      <c r="AJ11" s="47">
        <v>73.91304347826086</v>
      </c>
      <c r="AK11" s="47">
        <v>73.91304347826086</v>
      </c>
      <c r="AL11" s="48">
        <v>15.217391304347828</v>
      </c>
      <c r="AM11" s="47">
        <v>43.478260869565219</v>
      </c>
      <c r="AN11" s="47">
        <v>60.869565217391312</v>
      </c>
      <c r="AO11" s="47">
        <v>76.08695652173914</v>
      </c>
      <c r="AP11" s="47">
        <v>52.173913043478258</v>
      </c>
      <c r="AQ11" s="47">
        <v>73.91304347826086</v>
      </c>
      <c r="AR11" s="48">
        <v>17.391304347826086</v>
      </c>
      <c r="AS11" s="48">
        <v>39.130434782608695</v>
      </c>
      <c r="AT11" s="47">
        <v>86.956521739130437</v>
      </c>
      <c r="AU11" s="51">
        <v>30.434782608695656</v>
      </c>
      <c r="AV11" s="50">
        <v>47.368421052631575</v>
      </c>
      <c r="AW11" s="32">
        <v>1</v>
      </c>
      <c r="AX11" s="32">
        <v>1</v>
      </c>
      <c r="AY11" s="32">
        <v>0</v>
      </c>
      <c r="AZ11" s="32">
        <v>1</v>
      </c>
      <c r="BA11" s="32">
        <v>1</v>
      </c>
      <c r="BB11" s="32">
        <v>0</v>
      </c>
      <c r="BC11" s="32">
        <v>4</v>
      </c>
      <c r="BD11" s="10">
        <v>66.666666666666657</v>
      </c>
      <c r="BE11" s="32">
        <v>1</v>
      </c>
      <c r="BF11" s="32">
        <v>1</v>
      </c>
      <c r="BG11" s="32">
        <v>1</v>
      </c>
      <c r="BH11" s="32" t="s">
        <v>57</v>
      </c>
      <c r="BI11" s="32">
        <v>3</v>
      </c>
      <c r="BJ11" s="10">
        <v>100</v>
      </c>
    </row>
    <row r="12" spans="1:62" x14ac:dyDescent="0.35">
      <c r="A12" s="43" t="s">
        <v>70</v>
      </c>
      <c r="B12" s="44">
        <v>11484</v>
      </c>
      <c r="C12" s="45" t="s">
        <v>51</v>
      </c>
      <c r="D12" s="45" t="s">
        <v>71</v>
      </c>
      <c r="E12" s="45" t="s">
        <v>53</v>
      </c>
      <c r="F12" s="44" t="s">
        <v>54</v>
      </c>
      <c r="G12" s="44" t="s">
        <v>54</v>
      </c>
      <c r="H12" s="32">
        <v>65</v>
      </c>
      <c r="I12" s="32">
        <v>34</v>
      </c>
      <c r="J12" s="10">
        <v>52.307692307692314</v>
      </c>
      <c r="K12" s="10">
        <v>16.941176470588236</v>
      </c>
      <c r="L12" s="10">
        <v>18</v>
      </c>
      <c r="M12" s="10">
        <v>4.1846847495077721</v>
      </c>
      <c r="N12" s="10">
        <v>1.4066024799381147</v>
      </c>
      <c r="O12" s="10">
        <v>15.53457399065012</v>
      </c>
      <c r="P12" s="10">
        <v>18.347778950526351</v>
      </c>
      <c r="Q12" s="32" t="s">
        <v>56</v>
      </c>
      <c r="R12" s="10">
        <v>26.47058823529412</v>
      </c>
      <c r="S12" s="10">
        <v>32.352941176470587</v>
      </c>
      <c r="T12" s="10">
        <v>29.411764705882355</v>
      </c>
      <c r="U12" s="10">
        <v>11.76470588235294</v>
      </c>
      <c r="V12" s="10">
        <v>5.8823529411764701</v>
      </c>
      <c r="W12" s="10">
        <v>38.235294117647058</v>
      </c>
      <c r="X12" s="10">
        <v>50</v>
      </c>
      <c r="Y12" s="46">
        <v>5.8823529411764701</v>
      </c>
      <c r="Z12" s="47">
        <v>57.352941176470587</v>
      </c>
      <c r="AA12" s="47">
        <v>61.764705882352935</v>
      </c>
      <c r="AB12" s="47">
        <v>58.417849898580123</v>
      </c>
      <c r="AC12" s="48">
        <v>73.529411764705884</v>
      </c>
      <c r="AD12" s="47">
        <v>64.705882352941174</v>
      </c>
      <c r="AE12" s="48">
        <v>25</v>
      </c>
      <c r="AF12" s="48">
        <v>51.470588235294116</v>
      </c>
      <c r="AG12" s="48">
        <v>38.235294117647058</v>
      </c>
      <c r="AH12" s="47">
        <v>57.352941176470587</v>
      </c>
      <c r="AI12" s="47">
        <v>73.529411764705884</v>
      </c>
      <c r="AJ12" s="47">
        <v>79.411764705882348</v>
      </c>
      <c r="AK12" s="48">
        <v>58.82352941176471</v>
      </c>
      <c r="AL12" s="48">
        <v>33.82352941176471</v>
      </c>
      <c r="AM12" s="47">
        <v>47.058823529411761</v>
      </c>
      <c r="AN12" s="47">
        <v>83.82352941176471</v>
      </c>
      <c r="AO12" s="48">
        <v>58.82352941176471</v>
      </c>
      <c r="AP12" s="47">
        <v>52.941176470588239</v>
      </c>
      <c r="AQ12" s="47">
        <v>79.411764705882348</v>
      </c>
      <c r="AR12" s="47">
        <v>64.705882352941174</v>
      </c>
      <c r="AS12" s="47">
        <v>70.588235294117652</v>
      </c>
      <c r="AT12" s="47">
        <v>76.470588235294116</v>
      </c>
      <c r="AU12" s="49">
        <v>73.529411764705884</v>
      </c>
      <c r="AV12" s="50">
        <v>36.84210526315789</v>
      </c>
      <c r="AW12" s="32">
        <v>0</v>
      </c>
      <c r="AX12" s="32">
        <v>0</v>
      </c>
      <c r="AY12" s="32">
        <v>0</v>
      </c>
      <c r="AZ12" s="32">
        <v>1</v>
      </c>
      <c r="BA12" s="32">
        <v>1</v>
      </c>
      <c r="BB12" s="32">
        <v>1</v>
      </c>
      <c r="BC12" s="32">
        <v>3</v>
      </c>
      <c r="BD12" s="10">
        <v>50</v>
      </c>
      <c r="BE12" s="32">
        <v>0</v>
      </c>
      <c r="BF12" s="32">
        <v>1</v>
      </c>
      <c r="BG12" s="32">
        <v>0</v>
      </c>
      <c r="BH12" s="32" t="s">
        <v>57</v>
      </c>
      <c r="BI12" s="32">
        <v>1</v>
      </c>
      <c r="BJ12" s="10">
        <v>33.333333333333329</v>
      </c>
    </row>
    <row r="13" spans="1:62" x14ac:dyDescent="0.35">
      <c r="A13" s="43" t="s">
        <v>72</v>
      </c>
      <c r="B13" s="44">
        <v>11496</v>
      </c>
      <c r="C13" s="45" t="s">
        <v>51</v>
      </c>
      <c r="D13" s="45" t="s">
        <v>73</v>
      </c>
      <c r="E13" s="45" t="s">
        <v>53</v>
      </c>
      <c r="F13" s="44" t="s">
        <v>55</v>
      </c>
      <c r="G13" s="44" t="s">
        <v>54</v>
      </c>
      <c r="H13" s="32">
        <v>59</v>
      </c>
      <c r="I13" s="32">
        <v>24</v>
      </c>
      <c r="J13" s="10">
        <v>40.677966101694921</v>
      </c>
      <c r="K13" s="10">
        <v>12.958333333333334</v>
      </c>
      <c r="L13" s="10">
        <v>13</v>
      </c>
      <c r="M13" s="10">
        <v>3.7933484882914716</v>
      </c>
      <c r="N13" s="10">
        <v>1.5176275874936074</v>
      </c>
      <c r="O13" s="10">
        <v>11.440705745839727</v>
      </c>
      <c r="P13" s="10">
        <v>14.475960920826941</v>
      </c>
      <c r="Q13" s="32" t="s">
        <v>67</v>
      </c>
      <c r="R13" s="10">
        <v>75</v>
      </c>
      <c r="S13" s="10">
        <v>12.5</v>
      </c>
      <c r="T13" s="10">
        <v>12.5</v>
      </c>
      <c r="U13" s="10">
        <v>0</v>
      </c>
      <c r="V13" s="10">
        <v>8.3333333333333321</v>
      </c>
      <c r="W13" s="10">
        <v>75</v>
      </c>
      <c r="X13" s="10">
        <v>16.666666666666664</v>
      </c>
      <c r="Y13" s="46">
        <v>0</v>
      </c>
      <c r="Z13" s="48">
        <v>47.348484848484844</v>
      </c>
      <c r="AA13" s="48">
        <v>36.30952380952381</v>
      </c>
      <c r="AB13" s="48">
        <v>44.683908045977013</v>
      </c>
      <c r="AC13" s="48">
        <v>58.333333333333336</v>
      </c>
      <c r="AD13" s="48">
        <v>52.083333333333336</v>
      </c>
      <c r="AE13" s="47">
        <v>93.75</v>
      </c>
      <c r="AF13" s="48">
        <v>29.166666666666668</v>
      </c>
      <c r="AG13" s="48">
        <v>52.083333333333336</v>
      </c>
      <c r="AH13" s="48">
        <v>12.5</v>
      </c>
      <c r="AI13" s="48">
        <v>37.5</v>
      </c>
      <c r="AJ13" s="48">
        <v>0</v>
      </c>
      <c r="AK13" s="47">
        <v>100</v>
      </c>
      <c r="AL13" s="47">
        <v>62.5</v>
      </c>
      <c r="AM13" s="47">
        <v>62.5</v>
      </c>
      <c r="AN13" s="48">
        <v>33.333333333333329</v>
      </c>
      <c r="AO13" s="48">
        <v>27.083333333333332</v>
      </c>
      <c r="AP13" s="48">
        <v>8.3333333333333321</v>
      </c>
      <c r="AQ13" s="47">
        <v>87.5</v>
      </c>
      <c r="AR13" s="47">
        <v>58.333333333333336</v>
      </c>
      <c r="AS13" s="48">
        <v>25</v>
      </c>
      <c r="AT13" s="48">
        <v>37.5</v>
      </c>
      <c r="AU13" s="51">
        <v>8.3333333333333321</v>
      </c>
      <c r="AV13" s="50">
        <v>68.421052631578945</v>
      </c>
      <c r="AW13" s="32">
        <v>1</v>
      </c>
      <c r="AX13" s="32">
        <v>1</v>
      </c>
      <c r="AY13" s="32">
        <v>1</v>
      </c>
      <c r="AZ13" s="32">
        <v>1</v>
      </c>
      <c r="BA13" s="32">
        <v>1</v>
      </c>
      <c r="BB13" s="32">
        <v>1</v>
      </c>
      <c r="BC13" s="32">
        <v>6</v>
      </c>
      <c r="BD13" s="10">
        <v>100</v>
      </c>
      <c r="BE13" s="32">
        <v>1</v>
      </c>
      <c r="BF13" s="32">
        <v>0</v>
      </c>
      <c r="BG13" s="32">
        <v>1</v>
      </c>
      <c r="BH13" s="32" t="s">
        <v>57</v>
      </c>
      <c r="BI13" s="32">
        <v>2</v>
      </c>
      <c r="BJ13" s="10">
        <v>66.666666666666657</v>
      </c>
    </row>
    <row r="14" spans="1:62" x14ac:dyDescent="0.35">
      <c r="A14" s="43" t="s">
        <v>74</v>
      </c>
      <c r="B14" s="44">
        <v>11519</v>
      </c>
      <c r="C14" s="45" t="s">
        <v>51</v>
      </c>
      <c r="D14" s="45" t="s">
        <v>75</v>
      </c>
      <c r="E14" s="45" t="s">
        <v>53</v>
      </c>
      <c r="F14" s="44" t="s">
        <v>54</v>
      </c>
      <c r="G14" s="44" t="s">
        <v>54</v>
      </c>
      <c r="H14" s="32">
        <v>96</v>
      </c>
      <c r="I14" s="32">
        <v>29</v>
      </c>
      <c r="J14" s="10">
        <v>30.208333333333332</v>
      </c>
      <c r="K14" s="10">
        <v>17.275862068965516</v>
      </c>
      <c r="L14" s="10">
        <v>18</v>
      </c>
      <c r="M14" s="10">
        <v>4.7801415977543238</v>
      </c>
      <c r="N14" s="10">
        <v>1.7397620515137966</v>
      </c>
      <c r="O14" s="10">
        <v>15.536100017451719</v>
      </c>
      <c r="P14" s="10">
        <v>19.015624120479313</v>
      </c>
      <c r="Q14" s="32" t="s">
        <v>56</v>
      </c>
      <c r="R14" s="10">
        <v>27.586206896551722</v>
      </c>
      <c r="S14" s="10">
        <v>27.586206896551722</v>
      </c>
      <c r="T14" s="10">
        <v>24.137931034482758</v>
      </c>
      <c r="U14" s="10">
        <v>20.689655172413794</v>
      </c>
      <c r="V14" s="10">
        <v>3.4482758620689653</v>
      </c>
      <c r="W14" s="10">
        <v>34.482758620689658</v>
      </c>
      <c r="X14" s="10">
        <v>55.172413793103445</v>
      </c>
      <c r="Y14" s="46">
        <v>6.8965517241379306</v>
      </c>
      <c r="Z14" s="47">
        <v>60.971786833855802</v>
      </c>
      <c r="AA14" s="47">
        <v>55.172413793103445</v>
      </c>
      <c r="AB14" s="47">
        <v>59.571938168846607</v>
      </c>
      <c r="AC14" s="47">
        <v>86.206896551724128</v>
      </c>
      <c r="AD14" s="47">
        <v>68.965517241379317</v>
      </c>
      <c r="AE14" s="47">
        <v>75.862068965517238</v>
      </c>
      <c r="AF14" s="47">
        <v>74.137931034482762</v>
      </c>
      <c r="AG14" s="48">
        <v>39.655172413793103</v>
      </c>
      <c r="AH14" s="48">
        <v>17.241379310344829</v>
      </c>
      <c r="AI14" s="47">
        <v>93.103448275862064</v>
      </c>
      <c r="AJ14" s="47">
        <v>65.517241379310349</v>
      </c>
      <c r="AK14" s="48">
        <v>55.172413793103445</v>
      </c>
      <c r="AL14" s="48">
        <v>36.206896551724135</v>
      </c>
      <c r="AM14" s="48">
        <v>27.586206896551722</v>
      </c>
      <c r="AN14" s="48">
        <v>51.724137931034484</v>
      </c>
      <c r="AO14" s="47">
        <v>89.65517241379311</v>
      </c>
      <c r="AP14" s="47">
        <v>48.275862068965516</v>
      </c>
      <c r="AQ14" s="47">
        <v>82.758620689655174</v>
      </c>
      <c r="AR14" s="47">
        <v>82.758620689655174</v>
      </c>
      <c r="AS14" s="47">
        <v>68.965517241379317</v>
      </c>
      <c r="AT14" s="47">
        <v>75.862068965517238</v>
      </c>
      <c r="AU14" s="51">
        <v>37.931034482758619</v>
      </c>
      <c r="AV14" s="50">
        <v>36.84210526315789</v>
      </c>
      <c r="AW14" s="32">
        <v>0</v>
      </c>
      <c r="AX14" s="32">
        <v>0</v>
      </c>
      <c r="AY14" s="32">
        <v>0</v>
      </c>
      <c r="AZ14" s="32">
        <v>1</v>
      </c>
      <c r="BA14" s="32">
        <v>1</v>
      </c>
      <c r="BB14" s="32">
        <v>1</v>
      </c>
      <c r="BC14" s="32">
        <v>3</v>
      </c>
      <c r="BD14" s="10">
        <v>50</v>
      </c>
      <c r="BE14" s="32">
        <v>0</v>
      </c>
      <c r="BF14" s="32">
        <v>0</v>
      </c>
      <c r="BG14" s="32">
        <v>0</v>
      </c>
      <c r="BH14" s="32" t="s">
        <v>57</v>
      </c>
      <c r="BI14" s="32">
        <v>0</v>
      </c>
      <c r="BJ14" s="10">
        <v>0</v>
      </c>
    </row>
    <row r="15" spans="1:62" x14ac:dyDescent="0.35">
      <c r="A15" s="43" t="s">
        <v>76</v>
      </c>
      <c r="B15" s="44">
        <v>11524</v>
      </c>
      <c r="C15" s="45" t="s">
        <v>51</v>
      </c>
      <c r="D15" s="45" t="s">
        <v>77</v>
      </c>
      <c r="E15" s="45" t="s">
        <v>53</v>
      </c>
      <c r="F15" s="44" t="s">
        <v>54</v>
      </c>
      <c r="G15" s="44" t="s">
        <v>54</v>
      </c>
      <c r="H15" s="32">
        <v>99</v>
      </c>
      <c r="I15" s="32">
        <v>30</v>
      </c>
      <c r="J15" s="10">
        <v>30.303030303030305</v>
      </c>
      <c r="K15" s="10">
        <v>19.233333333333334</v>
      </c>
      <c r="L15" s="10">
        <v>18.5</v>
      </c>
      <c r="M15" s="10">
        <v>3.2236553821692091</v>
      </c>
      <c r="N15" s="10">
        <v>1.1535490662278882</v>
      </c>
      <c r="O15" s="10">
        <v>18.079784267105445</v>
      </c>
      <c r="P15" s="10">
        <v>20.386882399561223</v>
      </c>
      <c r="Q15" s="32" t="s">
        <v>60</v>
      </c>
      <c r="R15" s="10">
        <v>3.3333333333333335</v>
      </c>
      <c r="S15" s="10">
        <v>46.666666666666664</v>
      </c>
      <c r="T15" s="10">
        <v>36.666666666666664</v>
      </c>
      <c r="U15" s="10">
        <v>13.333333333333334</v>
      </c>
      <c r="V15" s="10">
        <v>0</v>
      </c>
      <c r="W15" s="10">
        <v>23.333333333333332</v>
      </c>
      <c r="X15" s="10">
        <v>63.333333333333329</v>
      </c>
      <c r="Y15" s="46">
        <v>13.333333333333334</v>
      </c>
      <c r="Z15" s="47">
        <v>66.212121212121218</v>
      </c>
      <c r="AA15" s="47">
        <v>66.666666666666671</v>
      </c>
      <c r="AB15" s="47">
        <v>66.321839080459782</v>
      </c>
      <c r="AC15" s="47">
        <v>96.666666666666671</v>
      </c>
      <c r="AD15" s="47">
        <v>83.333333333333343</v>
      </c>
      <c r="AE15" s="47">
        <v>71.666666666666671</v>
      </c>
      <c r="AF15" s="47">
        <v>53.333333333333336</v>
      </c>
      <c r="AG15" s="48">
        <v>60</v>
      </c>
      <c r="AH15" s="47">
        <v>66.666666666666657</v>
      </c>
      <c r="AI15" s="48">
        <v>60</v>
      </c>
      <c r="AJ15" s="47">
        <v>83.333333333333343</v>
      </c>
      <c r="AK15" s="47">
        <v>60</v>
      </c>
      <c r="AL15" s="47">
        <v>53.333333333333336</v>
      </c>
      <c r="AM15" s="48">
        <v>40</v>
      </c>
      <c r="AN15" s="47">
        <v>71.666666666666671</v>
      </c>
      <c r="AO15" s="47">
        <v>90</v>
      </c>
      <c r="AP15" s="47">
        <v>63.333333333333329</v>
      </c>
      <c r="AQ15" s="47">
        <v>90</v>
      </c>
      <c r="AR15" s="48">
        <v>23.333333333333332</v>
      </c>
      <c r="AS15" s="47">
        <v>66.666666666666657</v>
      </c>
      <c r="AT15" s="47">
        <v>63.333333333333329</v>
      </c>
      <c r="AU15" s="49">
        <v>70</v>
      </c>
      <c r="AV15" s="50">
        <v>21.052631578947366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1</v>
      </c>
      <c r="BC15" s="32">
        <v>1</v>
      </c>
      <c r="BD15" s="10">
        <v>16.666666666666664</v>
      </c>
      <c r="BE15" s="32">
        <v>1</v>
      </c>
      <c r="BF15" s="32">
        <v>0</v>
      </c>
      <c r="BG15" s="32">
        <v>0</v>
      </c>
      <c r="BH15" s="32" t="s">
        <v>57</v>
      </c>
      <c r="BI15" s="32">
        <v>1</v>
      </c>
      <c r="BJ15" s="10">
        <v>33.333333333333329</v>
      </c>
    </row>
    <row r="16" spans="1:62" x14ac:dyDescent="0.35">
      <c r="A16" s="43" t="s">
        <v>78</v>
      </c>
      <c r="B16" s="44">
        <v>11543</v>
      </c>
      <c r="C16" s="45" t="s">
        <v>51</v>
      </c>
      <c r="D16" s="45" t="s">
        <v>79</v>
      </c>
      <c r="E16" s="45" t="s">
        <v>53</v>
      </c>
      <c r="F16" s="44" t="s">
        <v>54</v>
      </c>
      <c r="G16" s="44" t="s">
        <v>54</v>
      </c>
      <c r="H16" s="32">
        <v>63</v>
      </c>
      <c r="I16" s="32">
        <v>29</v>
      </c>
      <c r="J16" s="10">
        <v>46.031746031746032</v>
      </c>
      <c r="K16" s="10">
        <v>17.482758620689655</v>
      </c>
      <c r="L16" s="10">
        <v>18</v>
      </c>
      <c r="M16" s="10">
        <v>4.2980119129593932</v>
      </c>
      <c r="N16" s="10">
        <v>1.5642879756185162</v>
      </c>
      <c r="O16" s="10">
        <v>15.918470645071139</v>
      </c>
      <c r="P16" s="10">
        <v>19.047046596308171</v>
      </c>
      <c r="Q16" s="32" t="s">
        <v>56</v>
      </c>
      <c r="R16" s="10">
        <v>24.137931034482758</v>
      </c>
      <c r="S16" s="10">
        <v>44.827586206896555</v>
      </c>
      <c r="T16" s="10">
        <v>10.344827586206897</v>
      </c>
      <c r="U16" s="10">
        <v>20.689655172413794</v>
      </c>
      <c r="V16" s="10">
        <v>0</v>
      </c>
      <c r="W16" s="10">
        <v>48.275862068965516</v>
      </c>
      <c r="X16" s="10">
        <v>44.827586206896555</v>
      </c>
      <c r="Y16" s="46">
        <v>6.8965517241379306</v>
      </c>
      <c r="Z16" s="47">
        <v>59.874608150470223</v>
      </c>
      <c r="AA16" s="47">
        <v>61.576354679802961</v>
      </c>
      <c r="AB16" s="47">
        <v>60.285374554102255</v>
      </c>
      <c r="AC16" s="47">
        <v>100</v>
      </c>
      <c r="AD16" s="47">
        <v>93.103448275862064</v>
      </c>
      <c r="AE16" s="47">
        <v>68.965517241379317</v>
      </c>
      <c r="AF16" s="48">
        <v>51.724137931034484</v>
      </c>
      <c r="AG16" s="48">
        <v>58.620689655172406</v>
      </c>
      <c r="AH16" s="48">
        <v>32.758620689655174</v>
      </c>
      <c r="AI16" s="47">
        <v>89.65517241379311</v>
      </c>
      <c r="AJ16" s="47">
        <v>65.517241379310349</v>
      </c>
      <c r="AK16" s="47">
        <v>82.758620689655174</v>
      </c>
      <c r="AL16" s="48">
        <v>37.931034482758619</v>
      </c>
      <c r="AM16" s="47">
        <v>58.620689655172406</v>
      </c>
      <c r="AN16" s="48">
        <v>53.448275862068961</v>
      </c>
      <c r="AO16" s="47">
        <v>87.931034482758619</v>
      </c>
      <c r="AP16" s="48">
        <v>31.03448275862069</v>
      </c>
      <c r="AQ16" s="48">
        <v>48.275862068965516</v>
      </c>
      <c r="AR16" s="48">
        <v>27.586206896551722</v>
      </c>
      <c r="AS16" s="47">
        <v>63.793103448275865</v>
      </c>
      <c r="AT16" s="48">
        <v>41.379310344827587</v>
      </c>
      <c r="AU16" s="49">
        <v>48.275862068965516</v>
      </c>
      <c r="AV16" s="50">
        <v>47.368421052631575</v>
      </c>
      <c r="AW16" s="32">
        <v>0</v>
      </c>
      <c r="AX16" s="32">
        <v>0</v>
      </c>
      <c r="AY16" s="32">
        <v>0</v>
      </c>
      <c r="AZ16" s="32">
        <v>1</v>
      </c>
      <c r="BA16" s="32">
        <v>0</v>
      </c>
      <c r="BB16" s="32">
        <v>1</v>
      </c>
      <c r="BC16" s="32">
        <v>2</v>
      </c>
      <c r="BD16" s="10">
        <v>33.333333333333329</v>
      </c>
      <c r="BE16" s="32">
        <v>0</v>
      </c>
      <c r="BF16" s="32">
        <v>0</v>
      </c>
      <c r="BG16" s="32">
        <v>1</v>
      </c>
      <c r="BH16" s="32" t="s">
        <v>57</v>
      </c>
      <c r="BI16" s="32">
        <v>1</v>
      </c>
      <c r="BJ16" s="10">
        <v>33.333333333333329</v>
      </c>
    </row>
    <row r="17" spans="1:62" x14ac:dyDescent="0.35">
      <c r="A17" s="43" t="s">
        <v>80</v>
      </c>
      <c r="B17" s="44">
        <v>11508</v>
      </c>
      <c r="C17" s="45" t="s">
        <v>51</v>
      </c>
      <c r="D17" s="45" t="s">
        <v>81</v>
      </c>
      <c r="E17" s="45" t="s">
        <v>53</v>
      </c>
      <c r="F17" s="44" t="s">
        <v>54</v>
      </c>
      <c r="G17" s="44" t="s">
        <v>54</v>
      </c>
      <c r="H17" s="32">
        <v>93</v>
      </c>
      <c r="I17" s="32">
        <v>29</v>
      </c>
      <c r="J17" s="10">
        <v>31.182795698924732</v>
      </c>
      <c r="K17" s="10">
        <v>18.586206896551722</v>
      </c>
      <c r="L17" s="10">
        <v>19</v>
      </c>
      <c r="M17" s="10">
        <v>4.4921935572351561</v>
      </c>
      <c r="N17" s="10">
        <v>1.634961584109577</v>
      </c>
      <c r="O17" s="10">
        <v>16.951245312442147</v>
      </c>
      <c r="P17" s="10">
        <v>20.221168480661298</v>
      </c>
      <c r="Q17" s="32" t="s">
        <v>56</v>
      </c>
      <c r="R17" s="10">
        <v>20.689655172413794</v>
      </c>
      <c r="S17" s="10">
        <v>20.689655172413794</v>
      </c>
      <c r="T17" s="10">
        <v>34.482758620689658</v>
      </c>
      <c r="U17" s="10">
        <v>24.137931034482758</v>
      </c>
      <c r="V17" s="10">
        <v>0</v>
      </c>
      <c r="W17" s="10">
        <v>37.931034482758619</v>
      </c>
      <c r="X17" s="10">
        <v>48.275862068965516</v>
      </c>
      <c r="Y17" s="46">
        <v>13.793103448275861</v>
      </c>
      <c r="Z17" s="47">
        <v>63.479623824451402</v>
      </c>
      <c r="AA17" s="47">
        <v>66.009852216748769</v>
      </c>
      <c r="AB17" s="47">
        <v>64.090368608799039</v>
      </c>
      <c r="AC17" s="47">
        <v>89.65517241379311</v>
      </c>
      <c r="AD17" s="48">
        <v>53.448275862068961</v>
      </c>
      <c r="AE17" s="47">
        <v>67.241379310344826</v>
      </c>
      <c r="AF17" s="47">
        <v>86.206896551724128</v>
      </c>
      <c r="AG17" s="48">
        <v>27.586206896551722</v>
      </c>
      <c r="AH17" s="48">
        <v>43.103448275862064</v>
      </c>
      <c r="AI17" s="48">
        <v>58.620689655172406</v>
      </c>
      <c r="AJ17" s="47">
        <v>86.206896551724128</v>
      </c>
      <c r="AK17" s="48">
        <v>58.620689655172406</v>
      </c>
      <c r="AL17" s="47">
        <v>70.689655172413794</v>
      </c>
      <c r="AM17" s="47">
        <v>50</v>
      </c>
      <c r="AN17" s="47">
        <v>67.241379310344826</v>
      </c>
      <c r="AO17" s="47">
        <v>82.758620689655174</v>
      </c>
      <c r="AP17" s="47">
        <v>62.068965517241381</v>
      </c>
      <c r="AQ17" s="47">
        <v>79.310344827586206</v>
      </c>
      <c r="AR17" s="47">
        <v>75.862068965517238</v>
      </c>
      <c r="AS17" s="47">
        <v>65.517241379310349</v>
      </c>
      <c r="AT17" s="47">
        <v>55.172413793103445</v>
      </c>
      <c r="AU17" s="49">
        <v>65.517241379310349</v>
      </c>
      <c r="AV17" s="50">
        <v>26.315789473684209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1</v>
      </c>
      <c r="BC17" s="32">
        <v>1</v>
      </c>
      <c r="BD17" s="10">
        <v>16.666666666666664</v>
      </c>
      <c r="BE17" s="32">
        <v>0</v>
      </c>
      <c r="BF17" s="32">
        <v>0</v>
      </c>
      <c r="BG17" s="32">
        <v>0</v>
      </c>
      <c r="BH17" s="32" t="s">
        <v>57</v>
      </c>
      <c r="BI17" s="32">
        <v>0</v>
      </c>
      <c r="BJ17" s="10">
        <v>0</v>
      </c>
    </row>
    <row r="18" spans="1:62" x14ac:dyDescent="0.35">
      <c r="A18" s="43" t="s">
        <v>82</v>
      </c>
      <c r="B18" s="44">
        <v>11536</v>
      </c>
      <c r="C18" s="45" t="s">
        <v>51</v>
      </c>
      <c r="D18" s="45" t="s">
        <v>83</v>
      </c>
      <c r="E18" s="45" t="s">
        <v>53</v>
      </c>
      <c r="F18" s="44" t="s">
        <v>54</v>
      </c>
      <c r="G18" s="44" t="s">
        <v>54</v>
      </c>
      <c r="H18" s="32">
        <v>62</v>
      </c>
      <c r="I18" s="32">
        <v>12</v>
      </c>
      <c r="J18" s="10">
        <v>19.35483870967742</v>
      </c>
      <c r="K18" s="10">
        <v>14.166666666666666</v>
      </c>
      <c r="L18" s="10">
        <v>14</v>
      </c>
      <c r="M18" s="10">
        <v>5.1316014394468823</v>
      </c>
      <c r="N18" s="10">
        <v>2.9034234909214192</v>
      </c>
      <c r="O18" s="10">
        <v>11.263243175745247</v>
      </c>
      <c r="P18" s="10">
        <v>17.070090157588083</v>
      </c>
      <c r="Q18" s="32" t="s">
        <v>67</v>
      </c>
      <c r="R18" s="10">
        <v>50</v>
      </c>
      <c r="S18" s="10">
        <v>33.333333333333329</v>
      </c>
      <c r="T18" s="10">
        <v>8.3333333333333321</v>
      </c>
      <c r="U18" s="10">
        <v>8.3333333333333321</v>
      </c>
      <c r="V18" s="10">
        <v>8.3333333333333321</v>
      </c>
      <c r="W18" s="10">
        <v>58.333333333333336</v>
      </c>
      <c r="X18" s="10">
        <v>33.333333333333329</v>
      </c>
      <c r="Y18" s="46">
        <v>0</v>
      </c>
      <c r="Z18" s="47">
        <v>57.95454545454546</v>
      </c>
      <c r="AA18" s="48">
        <v>20.238095238095237</v>
      </c>
      <c r="AB18" s="48">
        <v>48.850574712643677</v>
      </c>
      <c r="AC18" s="47">
        <v>100</v>
      </c>
      <c r="AD18" s="48">
        <v>25</v>
      </c>
      <c r="AE18" s="47">
        <v>91.666666666666657</v>
      </c>
      <c r="AF18" s="48">
        <v>41.666666666666671</v>
      </c>
      <c r="AG18" s="47">
        <v>95.833333333333343</v>
      </c>
      <c r="AH18" s="48">
        <v>45.833333333333329</v>
      </c>
      <c r="AI18" s="47">
        <v>75</v>
      </c>
      <c r="AJ18" s="48">
        <v>33.333333333333329</v>
      </c>
      <c r="AK18" s="47">
        <v>66.666666666666657</v>
      </c>
      <c r="AL18" s="48">
        <v>20.833333333333336</v>
      </c>
      <c r="AM18" s="48">
        <v>8.3333333333333321</v>
      </c>
      <c r="AN18" s="48">
        <v>33.333333333333329</v>
      </c>
      <c r="AO18" s="48">
        <v>20.833333333333336</v>
      </c>
      <c r="AP18" s="48">
        <v>16.666666666666664</v>
      </c>
      <c r="AQ18" s="47">
        <v>83.333333333333343</v>
      </c>
      <c r="AR18" s="47">
        <v>66.666666666666657</v>
      </c>
      <c r="AS18" s="47">
        <v>79.166666666666657</v>
      </c>
      <c r="AT18" s="48">
        <v>50</v>
      </c>
      <c r="AU18" s="51">
        <v>0</v>
      </c>
      <c r="AV18" s="50">
        <v>57.894736842105267</v>
      </c>
      <c r="AW18" s="32">
        <v>1</v>
      </c>
      <c r="AX18" s="32">
        <v>0</v>
      </c>
      <c r="AY18" s="32">
        <v>1</v>
      </c>
      <c r="AZ18" s="32">
        <v>1</v>
      </c>
      <c r="BA18" s="32">
        <v>1</v>
      </c>
      <c r="BB18" s="32">
        <v>1</v>
      </c>
      <c r="BC18" s="32">
        <v>5</v>
      </c>
      <c r="BD18" s="10">
        <v>83.333333333333343</v>
      </c>
      <c r="BE18" s="32">
        <v>1</v>
      </c>
      <c r="BF18" s="32">
        <v>0</v>
      </c>
      <c r="BG18" s="32">
        <v>0</v>
      </c>
      <c r="BH18" s="32" t="s">
        <v>57</v>
      </c>
      <c r="BI18" s="32">
        <v>1</v>
      </c>
      <c r="BJ18" s="10">
        <v>33.333333333333329</v>
      </c>
    </row>
    <row r="19" spans="1:62" x14ac:dyDescent="0.35">
      <c r="A19" s="43" t="s">
        <v>84</v>
      </c>
      <c r="B19" s="44">
        <v>11537</v>
      </c>
      <c r="C19" s="45" t="s">
        <v>51</v>
      </c>
      <c r="D19" s="45" t="s">
        <v>85</v>
      </c>
      <c r="E19" s="45" t="s">
        <v>53</v>
      </c>
      <c r="F19" s="44" t="s">
        <v>54</v>
      </c>
      <c r="G19" s="44" t="s">
        <v>54</v>
      </c>
      <c r="H19" s="32">
        <v>91</v>
      </c>
      <c r="I19" s="32">
        <v>19</v>
      </c>
      <c r="J19" s="10">
        <v>20.87912087912088</v>
      </c>
      <c r="K19" s="10">
        <v>16.631578947368421</v>
      </c>
      <c r="L19" s="10">
        <v>18</v>
      </c>
      <c r="M19" s="10">
        <v>4.6691722596883576</v>
      </c>
      <c r="N19" s="10">
        <v>2.0994773187306595</v>
      </c>
      <c r="O19" s="10">
        <v>14.532101628637761</v>
      </c>
      <c r="P19" s="10">
        <v>18.731056266099081</v>
      </c>
      <c r="Q19" s="32" t="s">
        <v>56</v>
      </c>
      <c r="R19" s="10">
        <v>36.84210526315789</v>
      </c>
      <c r="S19" s="10">
        <v>15.789473684210526</v>
      </c>
      <c r="T19" s="10">
        <v>36.84210526315789</v>
      </c>
      <c r="U19" s="10">
        <v>10.526315789473683</v>
      </c>
      <c r="V19" s="10">
        <v>5.2631578947368416</v>
      </c>
      <c r="W19" s="10">
        <v>42.105263157894733</v>
      </c>
      <c r="X19" s="10">
        <v>47.368421052631575</v>
      </c>
      <c r="Y19" s="46">
        <v>5.2631578947368416</v>
      </c>
      <c r="Z19" s="48">
        <v>52.39234449760766</v>
      </c>
      <c r="AA19" s="47">
        <v>72.932330827067673</v>
      </c>
      <c r="AB19" s="47">
        <v>57.350272232304903</v>
      </c>
      <c r="AC19" s="47">
        <v>89.473684210526315</v>
      </c>
      <c r="AD19" s="48">
        <v>50</v>
      </c>
      <c r="AE19" s="48">
        <v>39.473684210526315</v>
      </c>
      <c r="AF19" s="48">
        <v>26.315789473684209</v>
      </c>
      <c r="AG19" s="48">
        <v>47.368421052631575</v>
      </c>
      <c r="AH19" s="48">
        <v>21.052631578947366</v>
      </c>
      <c r="AI19" s="47">
        <v>73.68421052631578</v>
      </c>
      <c r="AJ19" s="47">
        <v>78.94736842105263</v>
      </c>
      <c r="AK19" s="47">
        <v>73.68421052631578</v>
      </c>
      <c r="AL19" s="47">
        <v>63.157894736842103</v>
      </c>
      <c r="AM19" s="47">
        <v>63.157894736842103</v>
      </c>
      <c r="AN19" s="47">
        <v>89.473684210526315</v>
      </c>
      <c r="AO19" s="47">
        <v>76.31578947368422</v>
      </c>
      <c r="AP19" s="47">
        <v>52.631578947368418</v>
      </c>
      <c r="AQ19" s="48">
        <v>31.578947368421051</v>
      </c>
      <c r="AR19" s="48">
        <v>47.368421052631575</v>
      </c>
      <c r="AS19" s="47">
        <v>68.421052631578945</v>
      </c>
      <c r="AT19" s="47">
        <v>57.894736842105267</v>
      </c>
      <c r="AU19" s="49">
        <v>68.421052631578945</v>
      </c>
      <c r="AV19" s="50">
        <v>36.84210526315789</v>
      </c>
      <c r="AW19" s="32">
        <v>0</v>
      </c>
      <c r="AX19" s="32">
        <v>1</v>
      </c>
      <c r="AY19" s="32">
        <v>0</v>
      </c>
      <c r="AZ19" s="32">
        <v>1</v>
      </c>
      <c r="BA19" s="32">
        <v>1</v>
      </c>
      <c r="BB19" s="32">
        <v>1</v>
      </c>
      <c r="BC19" s="32">
        <v>4</v>
      </c>
      <c r="BD19" s="10">
        <v>66.666666666666657</v>
      </c>
      <c r="BE19" s="32">
        <v>0</v>
      </c>
      <c r="BF19" s="32">
        <v>1</v>
      </c>
      <c r="BG19" s="32">
        <v>0</v>
      </c>
      <c r="BH19" s="32" t="s">
        <v>57</v>
      </c>
      <c r="BI19" s="32">
        <v>1</v>
      </c>
      <c r="BJ19" s="10">
        <v>33.333333333333329</v>
      </c>
    </row>
    <row r="20" spans="1:62" x14ac:dyDescent="0.35">
      <c r="A20" s="43" t="s">
        <v>86</v>
      </c>
      <c r="B20" s="44">
        <v>11703</v>
      </c>
      <c r="C20" s="45" t="s">
        <v>51</v>
      </c>
      <c r="D20" s="45" t="s">
        <v>87</v>
      </c>
      <c r="E20" s="45" t="s">
        <v>53</v>
      </c>
      <c r="F20" s="44" t="s">
        <v>54</v>
      </c>
      <c r="G20" s="44" t="s">
        <v>55</v>
      </c>
      <c r="H20" s="32">
        <v>107</v>
      </c>
      <c r="I20" s="32">
        <v>30</v>
      </c>
      <c r="J20" s="10">
        <v>28.037383177570092</v>
      </c>
      <c r="K20" s="10">
        <v>14.566666666666666</v>
      </c>
      <c r="L20" s="10">
        <v>14</v>
      </c>
      <c r="M20" s="10">
        <v>4.2563002659613893</v>
      </c>
      <c r="N20" s="10">
        <v>1.5230695019519787</v>
      </c>
      <c r="O20" s="10">
        <v>13.043597164714688</v>
      </c>
      <c r="P20" s="10">
        <v>16.089736168618646</v>
      </c>
      <c r="Q20" s="32" t="s">
        <v>67</v>
      </c>
      <c r="R20" s="10">
        <v>63.333333333333329</v>
      </c>
      <c r="S20" s="10">
        <v>16.666666666666664</v>
      </c>
      <c r="T20" s="10">
        <v>13.333333333333334</v>
      </c>
      <c r="U20" s="10">
        <v>6.666666666666667</v>
      </c>
      <c r="V20" s="10">
        <v>6.666666666666667</v>
      </c>
      <c r="W20" s="10">
        <v>66.666666666666657</v>
      </c>
      <c r="X20" s="10">
        <v>20</v>
      </c>
      <c r="Y20" s="46">
        <v>6.666666666666667</v>
      </c>
      <c r="Z20" s="48">
        <v>54.848484848484844</v>
      </c>
      <c r="AA20" s="48">
        <v>35.714285714285715</v>
      </c>
      <c r="AB20" s="48">
        <v>50.229885057471272</v>
      </c>
      <c r="AC20" s="48">
        <v>76.666666666666671</v>
      </c>
      <c r="AD20" s="48">
        <v>43.333333333333336</v>
      </c>
      <c r="AE20" s="48">
        <v>53.333333333333336</v>
      </c>
      <c r="AF20" s="47">
        <v>61.666666666666671</v>
      </c>
      <c r="AG20" s="48">
        <v>63.333333333333329</v>
      </c>
      <c r="AH20" s="47">
        <v>58.333333333333336</v>
      </c>
      <c r="AI20" s="48">
        <v>60</v>
      </c>
      <c r="AJ20" s="48">
        <v>20</v>
      </c>
      <c r="AK20" s="47">
        <v>83.333333333333343</v>
      </c>
      <c r="AL20" s="47">
        <v>61.666666666666671</v>
      </c>
      <c r="AM20" s="48">
        <v>13.333333333333334</v>
      </c>
      <c r="AN20" s="48">
        <v>30</v>
      </c>
      <c r="AO20" s="48">
        <v>56.666666666666664</v>
      </c>
      <c r="AP20" s="47">
        <v>50</v>
      </c>
      <c r="AQ20" s="47">
        <v>73.333333333333329</v>
      </c>
      <c r="AR20" s="48">
        <v>46.666666666666664</v>
      </c>
      <c r="AS20" s="48">
        <v>35</v>
      </c>
      <c r="AT20" s="47">
        <v>60</v>
      </c>
      <c r="AU20" s="51">
        <v>33.333333333333329</v>
      </c>
      <c r="AV20" s="50">
        <v>63.157894736842103</v>
      </c>
      <c r="AW20" s="32">
        <v>1</v>
      </c>
      <c r="AX20" s="32">
        <v>1</v>
      </c>
      <c r="AY20" s="32">
        <v>1</v>
      </c>
      <c r="AZ20" s="32">
        <v>1</v>
      </c>
      <c r="BA20" s="32">
        <v>1</v>
      </c>
      <c r="BB20" s="32">
        <v>1</v>
      </c>
      <c r="BC20" s="32">
        <v>6</v>
      </c>
      <c r="BD20" s="10">
        <v>100</v>
      </c>
      <c r="BE20" s="32">
        <v>1</v>
      </c>
      <c r="BF20" s="32">
        <v>1</v>
      </c>
      <c r="BG20" s="32">
        <v>0</v>
      </c>
      <c r="BH20" s="32" t="s">
        <v>57</v>
      </c>
      <c r="BI20" s="32">
        <v>2</v>
      </c>
      <c r="BJ20" s="10">
        <v>66.666666666666657</v>
      </c>
    </row>
  </sheetData>
  <conditionalFormatting sqref="A6:B20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2024-07-16T13:47:53Z</dcterms:created>
  <dcterms:modified xsi:type="dcterms:W3CDTF">2024-07-16T13:47:54Z</dcterms:modified>
</cp:coreProperties>
</file>